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F\Documents\2025\SIRET\4TRIM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 l="1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<sst xmlns="http://schemas.openxmlformats.org/spreadsheetml/2006/main" count="51" uniqueCount="33">
  <si>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</si>
  <si>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</si>
  <si>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</si>
  <si>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</si>
  <si>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</si>
  <si>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</si>
  <si>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</si>
  <si>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</si>
  <si>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</si>
  <si>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</si>
  <si>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</si>
  <si>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</si>
  <si>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</si>
  <si>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</si>
  <si>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</si>
  <si>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</si>
  <si>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</si>
  <si>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</si>
  <si>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</si>
  <si>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</si>
  <si>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</si>
  <si>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</si>
  <si>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M0002</t>
  </si>
  <si>
    <t>CONTROL DE RECURSOS</t>
  </si>
  <si>
    <t>5110</t>
  </si>
  <si>
    <t>BIENES MUEBLES</t>
  </si>
  <si>
    <t>DIRECCION ADMINISTRATIVA</t>
  </si>
  <si>
    <t>31120M09D010300</t>
  </si>
  <si>
    <t/>
  </si>
  <si>
    <t>5150</t>
  </si>
  <si>
    <t>5410</t>
  </si>
  <si>
    <t>5640</t>
  </si>
  <si>
    <t>Sistema para el Desarrollo Integral de la Familia del Municipio de Cortázar,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</si>
</sst>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workbookViewId="0">
      <selection activeCell="A8" sqref="A8:Q8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16146</v>
      </c>
      <c r="H4" s="13">
        <v>22968</v>
      </c>
      <c r="I4" s="13">
        <v>22968</v>
      </c>
      <c r="J4" s="5"/>
      <c r="K4" s="5"/>
      <c r="L4" s="5"/>
      <c r="M4" s="8" t="s">
        <v>17</v>
      </c>
      <c r="N4" s="7">
        <f>IF(G4&gt;0,I4/G4,0)</f>
        <v>1.4225195094760312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25000</v>
      </c>
      <c r="H5" s="13">
        <v>32754.62</v>
      </c>
      <c r="I5" s="13">
        <v>32754.62</v>
      </c>
      <c r="J5" s="5"/>
      <c r="K5" s="5"/>
      <c r="L5" s="5"/>
      <c r="M5" s="8" t="s">
        <v>17</v>
      </c>
      <c r="N5" s="7">
        <f>IF(G5&gt;0,I5/G5,0)</f>
        <v>1.3101848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0</v>
      </c>
      <c r="H6" s="13">
        <v>36490</v>
      </c>
      <c r="I6" s="13">
        <v>36490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3">
        <v>0</v>
      </c>
      <c r="H7" s="13">
        <v>69666.36</v>
      </c>
      <c r="I7" s="13">
        <v>69666.36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8" x14ac:dyDescent="0.25">
      <c r="G8" s="14">
        <f>SUM(G4:G7)</f>
        <v>41146</v>
      </c>
      <c r="H8" s="14">
        <f>SUM(H4:H7)</f>
        <v>161878.97999999998</v>
      </c>
      <c r="I8" s="14">
        <f>SUM(I4:I7)</f>
        <v>161878.97999999998</v>
      </c>
      <c r="P8" s="12">
        <f t="shared" ref="P8" si="0">IF(J8=0,0,L8/J8)</f>
        <v>0</v>
      </c>
      <c r="Q8" s="12">
        <f t="shared" ref="Q8" si="1">IF(L8=0,0,L8/K8)</f>
        <v>0</v>
      </c>
      <c r="R8" s="11"/>
    </row>
    <row r="9" spans="1:18" x14ac:dyDescent="0.25">
      <c r="A9" t="s">
        <v>21</v>
      </c>
      <c r="P9" s="11"/>
      <c r="Q9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</cp:lastModifiedBy>
  <dcterms:created xsi:type="dcterms:W3CDTF">2023-06-21T19:35:53Z</dcterms:created>
  <dcterms:modified xsi:type="dcterms:W3CDTF">2026-01-29T19:51:07Z</dcterms:modified>
</cp:coreProperties>
</file>