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3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D30" i="2" l="1"/>
  <c r="E24" i="2"/>
  <c r="D24" i="2"/>
  <c r="E19" i="2"/>
  <c r="E30" i="2" s="1"/>
  <c r="D19" i="2"/>
  <c r="E10" i="2"/>
  <c r="D10" i="2"/>
  <c r="E5" i="2"/>
  <c r="E16" i="2" s="1"/>
  <c r="D5" i="2"/>
  <c r="E3" i="2" l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<sst xmlns="http://schemas.openxmlformats.org/spreadsheetml/2006/main" count="32" uniqueCount="21">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</sst>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434948.37</v>
      </c>
      <c r="E32" s="20">
        <v>216830.97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434948.37</v>
      </c>
      <c r="E34" s="20">
        <f>E32+E3</f>
        <v>216830.97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2025-10-15T18:31:04Z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